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1600" windowHeight="9600" firstSheet="1" activeTab="1"/>
  </bookViews>
  <sheets>
    <sheet name="Calculadora Divid._Template Div" sheetId="1" state="hidden" r:id="rId1"/>
    <sheet name="Juro sobre capital próprio JCP" sheetId="2" r:id="rId2"/>
  </sheets>
  <definedNames>
    <definedName name="_xlnm.Print_Area" localSheetId="1">'Juro sobre capital próprio JCP'!$A$1:$H$12</definedName>
  </definedNames>
  <calcPr fullCalcOnLoad="1"/>
</workbook>
</file>

<file path=xl/sharedStrings.xml><?xml version="1.0" encoding="utf-8"?>
<sst xmlns="http://schemas.openxmlformats.org/spreadsheetml/2006/main" count="26" uniqueCount="24">
  <si>
    <t>Tipo de ação</t>
  </si>
  <si>
    <t>Quant. de ações</t>
  </si>
  <si>
    <t>Valor por lote de mil</t>
  </si>
  <si>
    <t>Valor líq. a receber</t>
  </si>
  <si>
    <t>Ações ON (SANB3)</t>
  </si>
  <si>
    <t>Ações PN (SANB4)</t>
  </si>
  <si>
    <t>UNIT (SANB11)</t>
  </si>
  <si>
    <t>Common shares (SANB3)</t>
  </si>
  <si>
    <t>Preferred shares (SANB4) </t>
  </si>
  <si>
    <t>Share type</t>
  </si>
  <si>
    <t># of shares</t>
  </si>
  <si>
    <t>Amount per thousand shares</t>
  </si>
  <si>
    <t>Net amount</t>
  </si>
  <si>
    <t>ENG</t>
  </si>
  <si>
    <t>PT</t>
  </si>
  <si>
    <t>A calculadora abaixo refere-se aos dividendos destacados em 28/12/2018 e pagos a partir de 26/02/2019:</t>
  </si>
  <si>
    <t>This simulator refers to Dividends declared on 12/28/2018 and to be paid as of 2/26/2019:</t>
  </si>
  <si>
    <t>Quantidade de ações</t>
  </si>
  <si>
    <t>Valor líquido a receber</t>
  </si>
  <si>
    <t>Ordinária (ON)</t>
  </si>
  <si>
    <t>Preferêncial (PN)</t>
  </si>
  <si>
    <t>Unit</t>
  </si>
  <si>
    <t>Valor por lote de mil (R$)</t>
  </si>
  <si>
    <t>A calculadora abaixo refere-se ao Juro sobre Capital Próprio (JCP) destacado em 27/04/2020 e pagos a partir de 26/06/2020. 
Preencha aqui a sua quantidade de ações: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</si>
</sst>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Segoe UI"/>
      <family val="2"/>
    </font>
    <font>
      <sz val="12"/>
      <color indexed="10"/>
      <name val="Segoe UI"/>
      <family val="2"/>
    </font>
    <font>
      <sz val="12"/>
      <color indexed="8"/>
      <name val="Segoe UI Semibold"/>
      <family val="2"/>
    </font>
    <font>
      <sz val="11"/>
      <color indexed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Segoe UI"/>
      <family val="2"/>
    </font>
    <font>
      <sz val="12"/>
      <color rgb="FFFF0000"/>
      <name val="Segoe UI"/>
      <family val="2"/>
    </font>
    <font>
      <sz val="12"/>
      <color theme="1"/>
      <name val="Segoe UI Semibold"/>
      <family val="2"/>
    </font>
    <font>
      <sz val="11"/>
      <color theme="1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tted"/>
    </border>
    <border>
      <left style="medium"/>
      <right/>
      <top/>
      <bottom/>
    </border>
    <border>
      <left/>
      <right style="dotted"/>
      <top style="dotted"/>
      <bottom/>
    </border>
    <border>
      <left style="medium"/>
      <right/>
      <top/>
      <bottom style="dotted"/>
    </border>
    <border>
      <left/>
      <right style="dotted"/>
      <top/>
      <bottom/>
    </border>
    <border>
      <left/>
      <right style="dotted"/>
      <top/>
      <bottom style="dotted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double"/>
      <bottom/>
    </border>
    <border>
      <left/>
      <right style="thin"/>
      <top style="thin"/>
      <bottom style="double"/>
    </border>
    <border>
      <left style="thin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6" fillId="33" borderId="11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12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9" fillId="0" borderId="0" xfId="0" applyFont="1" applyAlignment="1">
      <alignment/>
    </xf>
    <xf numFmtId="0" fontId="0" fillId="34" borderId="0" xfId="0" applyFill="1" applyAlignment="1">
      <alignment/>
    </xf>
    <xf numFmtId="177" fontId="0" fillId="0" borderId="14" xfId="60" applyFont="1" applyBorder="1" applyAlignment="1">
      <alignment/>
    </xf>
    <xf numFmtId="177" fontId="0" fillId="0" borderId="15" xfId="60" applyFont="1" applyBorder="1" applyAlignment="1">
      <alignment/>
    </xf>
    <xf numFmtId="178" fontId="0" fillId="0" borderId="0" xfId="0" applyNumberFormat="1" applyAlignment="1">
      <alignment/>
    </xf>
    <xf numFmtId="0" fontId="38" fillId="35" borderId="0" xfId="0" applyFont="1" applyFill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40" fillId="0" borderId="0" xfId="0" applyFont="1" applyAlignment="1">
      <alignment/>
    </xf>
    <xf numFmtId="0" fontId="41" fillId="33" borderId="0" xfId="0" applyFont="1" applyFill="1" applyAlignment="1">
      <alignment/>
    </xf>
    <xf numFmtId="0" fontId="40" fillId="0" borderId="0" xfId="0" applyFont="1" applyAlignment="1">
      <alignment vertical="center"/>
    </xf>
    <xf numFmtId="0" fontId="41" fillId="36" borderId="0" xfId="0" applyFont="1" applyFill="1" applyAlignment="1">
      <alignment/>
    </xf>
    <xf numFmtId="0" fontId="40" fillId="36" borderId="0" xfId="0" applyFont="1" applyFill="1" applyAlignment="1">
      <alignment vertical="center"/>
    </xf>
    <xf numFmtId="0" fontId="40" fillId="36" borderId="0" xfId="0" applyFont="1" applyFill="1" applyAlignment="1">
      <alignment/>
    </xf>
    <xf numFmtId="0" fontId="41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0" fillId="0" borderId="0" xfId="0" applyAlignment="1">
      <alignment horizontal="left" vertical="top" wrapText="1"/>
    </xf>
    <xf numFmtId="43" fontId="40" fillId="0" borderId="16" xfId="0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37" borderId="0" xfId="0" applyFont="1" applyFill="1" applyAlignment="1" applyProtection="1">
      <alignment horizontal="center"/>
      <protection locked="0"/>
    </xf>
    <xf numFmtId="0" fontId="40" fillId="37" borderId="0" xfId="0" applyFont="1" applyFill="1" applyAlignment="1">
      <alignment horizontal="center"/>
    </xf>
    <xf numFmtId="0" fontId="40" fillId="37" borderId="16" xfId="0" applyFont="1" applyFill="1" applyBorder="1" applyAlignment="1">
      <alignment horizontal="center"/>
    </xf>
    <xf numFmtId="177" fontId="40" fillId="0" borderId="0" xfId="60" applyFont="1" applyAlignment="1">
      <alignment horizontal="center"/>
    </xf>
    <xf numFmtId="177" fontId="40" fillId="0" borderId="16" xfId="60" applyFont="1" applyBorder="1" applyAlignment="1">
      <alignment horizontal="center"/>
    </xf>
    <xf numFmtId="0" fontId="42" fillId="0" borderId="17" xfId="0" applyFont="1" applyBorder="1" applyAlignment="1">
      <alignment horizontal="center" vertical="center" wrapText="1"/>
    </xf>
    <xf numFmtId="0" fontId="40" fillId="0" borderId="0" xfId="0" applyFont="1" applyAlignment="1" quotePrefix="1">
      <alignment horizontal="center"/>
    </xf>
    <xf numFmtId="43" fontId="40" fillId="0" borderId="0" xfId="0" applyNumberFormat="1" applyFont="1" applyBorder="1" applyAlignment="1">
      <alignment horizontal="center"/>
    </xf>
    <xf numFmtId="43" fontId="40" fillId="0" borderId="18" xfId="0" applyNumberFormat="1" applyFont="1" applyBorder="1" applyAlignment="1">
      <alignment horizontal="center"/>
    </xf>
    <xf numFmtId="0" fontId="43" fillId="0" borderId="0" xfId="0" applyFont="1" applyAlignment="1" quotePrefix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 quotePrefix="1">
      <alignment horizontal="center" vertical="center" wrapText="1"/>
    </xf>
    <xf numFmtId="0" fontId="42" fillId="0" borderId="17" xfId="0" applyFont="1" applyBorder="1" applyAlignment="1" quotePrefix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47625</xdr:rowOff>
    </xdr:from>
    <xdr:to>
      <xdr:col>2</xdr:col>
      <xdr:colOff>114300</xdr:colOff>
      <xdr:row>2</xdr:row>
      <xdr:rowOff>95250</xdr:rowOff>
    </xdr:to>
    <xdr:sp>
      <xdr:nvSpPr>
        <xdr:cNvPr id="1" name="Freeform 5"/>
        <xdr:cNvSpPr>
          <a:spLocks/>
        </xdr:cNvSpPr>
      </xdr:nvSpPr>
      <xdr:spPr>
        <a:xfrm>
          <a:off x="200025" y="266700"/>
          <a:ext cx="1619250" cy="266700"/>
        </a:xfrm>
        <a:custGeom>
          <a:pathLst>
            <a:path h="1263" w="7208">
              <a:moveTo>
                <a:pt x="951" y="579"/>
              </a:moveTo>
              <a:cubicBezTo>
                <a:pt x="949" y="533"/>
                <a:pt x="936" y="488"/>
                <a:pt x="913" y="447"/>
              </a:cubicBezTo>
              <a:cubicBezTo>
                <a:pt x="705" y="87"/>
                <a:pt x="705" y="87"/>
                <a:pt x="705" y="87"/>
              </a:cubicBezTo>
              <a:cubicBezTo>
                <a:pt x="689" y="59"/>
                <a:pt x="678" y="30"/>
                <a:pt x="672" y="0"/>
              </a:cubicBezTo>
              <a:cubicBezTo>
                <a:pt x="663" y="15"/>
                <a:pt x="663" y="15"/>
                <a:pt x="663" y="15"/>
              </a:cubicBezTo>
              <a:cubicBezTo>
                <a:pt x="612" y="104"/>
                <a:pt x="612" y="214"/>
                <a:pt x="663" y="303"/>
              </a:cubicBezTo>
              <a:cubicBezTo>
                <a:pt x="830" y="591"/>
                <a:pt x="830" y="591"/>
                <a:pt x="830" y="591"/>
              </a:cubicBezTo>
              <a:cubicBezTo>
                <a:pt x="881" y="680"/>
                <a:pt x="881" y="790"/>
                <a:pt x="830" y="879"/>
              </a:cubicBezTo>
              <a:cubicBezTo>
                <a:pt x="821" y="894"/>
                <a:pt x="821" y="894"/>
                <a:pt x="821" y="894"/>
              </a:cubicBezTo>
              <a:cubicBezTo>
                <a:pt x="815" y="864"/>
                <a:pt x="804" y="835"/>
                <a:pt x="788" y="807"/>
              </a:cubicBezTo>
              <a:cubicBezTo>
                <a:pt x="636" y="543"/>
                <a:pt x="636" y="543"/>
                <a:pt x="636" y="543"/>
              </a:cubicBezTo>
              <a:cubicBezTo>
                <a:pt x="539" y="375"/>
                <a:pt x="539" y="375"/>
                <a:pt x="539" y="375"/>
              </a:cubicBezTo>
              <a:cubicBezTo>
                <a:pt x="523" y="347"/>
                <a:pt x="512" y="318"/>
                <a:pt x="506" y="288"/>
              </a:cubicBezTo>
              <a:cubicBezTo>
                <a:pt x="497" y="303"/>
                <a:pt x="497" y="303"/>
                <a:pt x="497" y="303"/>
              </a:cubicBezTo>
              <a:cubicBezTo>
                <a:pt x="446" y="392"/>
                <a:pt x="446" y="501"/>
                <a:pt x="497" y="590"/>
              </a:cubicBezTo>
              <a:cubicBezTo>
                <a:pt x="497" y="590"/>
                <a:pt x="497" y="590"/>
                <a:pt x="497" y="590"/>
              </a:cubicBezTo>
              <a:cubicBezTo>
                <a:pt x="664" y="879"/>
                <a:pt x="664" y="879"/>
                <a:pt x="664" y="879"/>
              </a:cubicBezTo>
              <a:cubicBezTo>
                <a:pt x="715" y="968"/>
                <a:pt x="715" y="1078"/>
                <a:pt x="664" y="1167"/>
              </a:cubicBezTo>
              <a:cubicBezTo>
                <a:pt x="655" y="1182"/>
                <a:pt x="655" y="1182"/>
                <a:pt x="655" y="1182"/>
              </a:cubicBezTo>
              <a:cubicBezTo>
                <a:pt x="649" y="1152"/>
                <a:pt x="638" y="1123"/>
                <a:pt x="622" y="1095"/>
              </a:cubicBezTo>
              <a:cubicBezTo>
                <a:pt x="414" y="735"/>
                <a:pt x="414" y="735"/>
                <a:pt x="414" y="735"/>
              </a:cubicBezTo>
              <a:cubicBezTo>
                <a:pt x="386" y="687"/>
                <a:pt x="373" y="632"/>
                <a:pt x="376" y="579"/>
              </a:cubicBezTo>
              <a:cubicBezTo>
                <a:pt x="154" y="637"/>
                <a:pt x="0" y="760"/>
                <a:pt x="0" y="903"/>
              </a:cubicBezTo>
              <a:cubicBezTo>
                <a:pt x="0" y="1102"/>
                <a:pt x="297" y="1263"/>
                <a:pt x="664" y="1263"/>
              </a:cubicBezTo>
              <a:cubicBezTo>
                <a:pt x="1030" y="1263"/>
                <a:pt x="1327" y="1102"/>
                <a:pt x="1327" y="903"/>
              </a:cubicBezTo>
              <a:cubicBezTo>
                <a:pt x="1327" y="760"/>
                <a:pt x="1174" y="637"/>
                <a:pt x="951" y="579"/>
              </a:cubicBezTo>
              <a:close/>
              <a:moveTo>
                <a:pt x="951" y="579"/>
              </a:moveTo>
              <a:cubicBezTo>
                <a:pt x="1578" y="1193"/>
                <a:pt x="1580" y="1142"/>
                <a:pt x="1588" y="1107"/>
              </a:cubicBezTo>
              <a:cubicBezTo>
                <a:pt x="1602" y="1067"/>
                <a:pt x="1672" y="1099"/>
                <a:pt x="1761" y="1116"/>
              </a:cubicBezTo>
              <a:cubicBezTo>
                <a:pt x="1830" y="1116"/>
                <a:pt x="1946" y="1116"/>
                <a:pt x="2010" y="1079"/>
              </a:cubicBezTo>
              <a:cubicBezTo>
                <a:pt x="2010" y="1005"/>
                <a:pt x="2010" y="933"/>
                <a:pt x="1963" y="899"/>
              </a:cubicBezTo>
              <a:cubicBezTo>
                <a:pt x="1846" y="848"/>
                <a:pt x="1782" y="820"/>
                <a:pt x="1782" y="820"/>
              </a:cubicBezTo>
              <a:cubicBezTo>
                <a:pt x="1782" y="820"/>
                <a:pt x="1665" y="769"/>
                <a:pt x="1586" y="703"/>
              </a:cubicBezTo>
              <a:cubicBezTo>
                <a:pt x="1586" y="571"/>
                <a:pt x="1586" y="429"/>
                <a:pt x="1684" y="338"/>
              </a:cubicBezTo>
              <a:cubicBezTo>
                <a:pt x="1886" y="338"/>
                <a:pt x="1967" y="338"/>
                <a:pt x="2043" y="349"/>
              </a:cubicBezTo>
              <a:cubicBezTo>
                <a:pt x="2114" y="374"/>
                <a:pt x="2110" y="424"/>
                <a:pt x="2102" y="462"/>
              </a:cubicBezTo>
              <a:cubicBezTo>
                <a:pt x="2089" y="499"/>
                <a:pt x="2022" y="474"/>
                <a:pt x="1942" y="463"/>
              </a:cubicBezTo>
              <a:cubicBezTo>
                <a:pt x="1885" y="463"/>
                <a:pt x="1776" y="463"/>
                <a:pt x="1726" y="505"/>
              </a:cubicBezTo>
              <a:cubicBezTo>
                <a:pt x="1726" y="571"/>
                <a:pt x="1726" y="636"/>
                <a:pt x="1775" y="673"/>
              </a:cubicBezTo>
              <a:cubicBezTo>
                <a:pt x="1862" y="711"/>
                <a:pt x="1930" y="739"/>
                <a:pt x="1930" y="739"/>
              </a:cubicBezTo>
              <a:cubicBezTo>
                <a:pt x="1930" y="739"/>
                <a:pt x="2088" y="807"/>
                <a:pt x="2154" y="878"/>
              </a:cubicBezTo>
              <a:cubicBezTo>
                <a:pt x="2154" y="999"/>
                <a:pt x="2154" y="1142"/>
                <a:pt x="2046" y="1241"/>
              </a:cubicBezTo>
              <a:cubicBezTo>
                <a:pt x="1834" y="1241"/>
                <a:pt x="1731" y="1241"/>
                <a:pt x="1648" y="1225"/>
              </a:cubicBezTo>
              <a:close/>
              <a:moveTo>
                <a:pt x="1648" y="1225"/>
              </a:moveTo>
              <a:cubicBezTo>
                <a:pt x="1578" y="1193"/>
                <a:pt x="2823" y="597"/>
                <a:pt x="2823" y="1221"/>
              </a:cubicBezTo>
              <a:cubicBezTo>
                <a:pt x="2823" y="1221"/>
                <a:pt x="2823" y="1221"/>
                <a:pt x="2697" y="1221"/>
              </a:cubicBezTo>
              <a:cubicBezTo>
                <a:pt x="2697" y="1221"/>
                <a:pt x="2697" y="1221"/>
                <a:pt x="2690" y="1146"/>
              </a:cubicBezTo>
              <a:cubicBezTo>
                <a:pt x="2690" y="1146"/>
                <a:pt x="2690" y="1146"/>
                <a:pt x="2655" y="1201"/>
              </a:cubicBezTo>
              <a:cubicBezTo>
                <a:pt x="2601" y="1235"/>
                <a:pt x="2514" y="1235"/>
                <a:pt x="2350" y="1235"/>
              </a:cubicBezTo>
              <a:cubicBezTo>
                <a:pt x="2240" y="1116"/>
                <a:pt x="2240" y="906"/>
                <a:pt x="2240" y="687"/>
              </a:cubicBezTo>
              <a:cubicBezTo>
                <a:pt x="2357" y="562"/>
                <a:pt x="2587" y="562"/>
                <a:pt x="2677" y="563"/>
              </a:cubicBezTo>
              <a:close/>
              <a:moveTo>
                <a:pt x="2677" y="563"/>
              </a:moveTo>
              <a:cubicBezTo>
                <a:pt x="2751" y="572"/>
                <a:pt x="2823" y="597"/>
                <a:pt x="2686" y="1079"/>
              </a:cubicBezTo>
              <a:cubicBezTo>
                <a:pt x="2686" y="687"/>
                <a:pt x="2686" y="687"/>
                <a:pt x="2686" y="687"/>
              </a:cubicBezTo>
              <a:cubicBezTo>
                <a:pt x="2657" y="682"/>
                <a:pt x="2626" y="679"/>
                <a:pt x="2588" y="679"/>
              </a:cubicBezTo>
              <a:cubicBezTo>
                <a:pt x="2446" y="679"/>
                <a:pt x="2380" y="767"/>
                <a:pt x="2380" y="906"/>
              </a:cubicBezTo>
              <a:cubicBezTo>
                <a:pt x="2380" y="1033"/>
                <a:pt x="2431" y="1123"/>
                <a:pt x="2553" y="1123"/>
              </a:cubicBezTo>
              <a:close/>
              <a:moveTo>
                <a:pt x="2553" y="1123"/>
              </a:moveTo>
              <a:cubicBezTo>
                <a:pt x="2606" y="1123"/>
                <a:pt x="2650" y="1106"/>
                <a:pt x="2686" y="1079"/>
              </a:cubicBezTo>
              <a:cubicBezTo>
                <a:pt x="3525" y="802"/>
                <a:pt x="3525" y="1221"/>
                <a:pt x="3525" y="1221"/>
              </a:cubicBezTo>
              <a:cubicBezTo>
                <a:pt x="3525" y="1221"/>
                <a:pt x="3388" y="1221"/>
                <a:pt x="3388" y="1221"/>
              </a:cubicBezTo>
              <a:cubicBezTo>
                <a:pt x="3388" y="1221"/>
                <a:pt x="3388" y="825"/>
                <a:pt x="3388" y="825"/>
              </a:cubicBezTo>
              <a:cubicBezTo>
                <a:pt x="3388" y="825"/>
                <a:pt x="3388" y="727"/>
                <a:pt x="3356" y="679"/>
              </a:cubicBezTo>
              <a:cubicBezTo>
                <a:pt x="3218" y="679"/>
                <a:pt x="3186" y="679"/>
                <a:pt x="3147" y="683"/>
              </a:cubicBezTo>
              <a:cubicBezTo>
                <a:pt x="3110" y="689"/>
                <a:pt x="3110" y="1221"/>
                <a:pt x="3110" y="1221"/>
              </a:cubicBezTo>
              <a:cubicBezTo>
                <a:pt x="3110" y="1221"/>
                <a:pt x="2973" y="1221"/>
                <a:pt x="2973" y="1221"/>
              </a:cubicBezTo>
              <a:cubicBezTo>
                <a:pt x="2973" y="1221"/>
                <a:pt x="2973" y="597"/>
                <a:pt x="2973" y="597"/>
              </a:cubicBezTo>
              <a:cubicBezTo>
                <a:pt x="2973" y="597"/>
                <a:pt x="3060" y="576"/>
                <a:pt x="3156" y="563"/>
              </a:cubicBezTo>
              <a:close/>
              <a:moveTo>
                <a:pt x="3156" y="563"/>
              </a:moveTo>
              <a:cubicBezTo>
                <a:pt x="3222" y="563"/>
                <a:pt x="3452" y="563"/>
                <a:pt x="3525" y="651"/>
              </a:cubicBezTo>
              <a:cubicBezTo>
                <a:pt x="3525" y="802"/>
                <a:pt x="3905" y="1118"/>
                <a:pt x="3945" y="1118"/>
              </a:cubicBezTo>
              <a:cubicBezTo>
                <a:pt x="3982" y="1111"/>
                <a:pt x="4012" y="1099"/>
                <a:pt x="4009" y="1137"/>
              </a:cubicBezTo>
              <a:cubicBezTo>
                <a:pt x="4004" y="1179"/>
                <a:pt x="3996" y="1215"/>
                <a:pt x="3959" y="1230"/>
              </a:cubicBezTo>
              <a:cubicBezTo>
                <a:pt x="3919" y="1235"/>
                <a:pt x="3880" y="1235"/>
                <a:pt x="3747" y="1235"/>
              </a:cubicBezTo>
              <a:cubicBezTo>
                <a:pt x="3662" y="1174"/>
                <a:pt x="3662" y="1022"/>
                <a:pt x="3662" y="368"/>
              </a:cubicBezTo>
              <a:cubicBezTo>
                <a:pt x="3662" y="368"/>
                <a:pt x="3662" y="368"/>
                <a:pt x="3704" y="354"/>
              </a:cubicBezTo>
              <a:cubicBezTo>
                <a:pt x="3757" y="348"/>
                <a:pt x="3799" y="348"/>
                <a:pt x="3799" y="583"/>
              </a:cubicBezTo>
              <a:cubicBezTo>
                <a:pt x="3799" y="583"/>
                <a:pt x="3799" y="583"/>
                <a:pt x="4016" y="583"/>
              </a:cubicBezTo>
              <a:cubicBezTo>
                <a:pt x="4016" y="583"/>
                <a:pt x="4016" y="583"/>
                <a:pt x="4014" y="626"/>
              </a:cubicBezTo>
              <a:cubicBezTo>
                <a:pt x="4010" y="665"/>
                <a:pt x="4004" y="701"/>
                <a:pt x="3799" y="701"/>
              </a:cubicBezTo>
              <a:cubicBezTo>
                <a:pt x="3799" y="701"/>
                <a:pt x="3799" y="701"/>
                <a:pt x="3799" y="1006"/>
              </a:cubicBezTo>
              <a:close/>
              <a:moveTo>
                <a:pt x="3799" y="1006"/>
              </a:moveTo>
              <a:cubicBezTo>
                <a:pt x="3799" y="1006"/>
                <a:pt x="3799" y="1006"/>
                <a:pt x="3799" y="1087"/>
              </a:cubicBezTo>
              <a:cubicBezTo>
                <a:pt x="3839" y="1118"/>
                <a:pt x="3905" y="1118"/>
                <a:pt x="4641" y="597"/>
              </a:cubicBezTo>
              <a:cubicBezTo>
                <a:pt x="4641" y="1221"/>
                <a:pt x="4641" y="1221"/>
                <a:pt x="4641" y="1221"/>
              </a:cubicBezTo>
              <a:cubicBezTo>
                <a:pt x="4515" y="1221"/>
                <a:pt x="4515" y="1221"/>
                <a:pt x="4515" y="1221"/>
              </a:cubicBezTo>
              <a:cubicBezTo>
                <a:pt x="4507" y="1146"/>
                <a:pt x="4507" y="1146"/>
                <a:pt x="4507" y="1146"/>
              </a:cubicBezTo>
              <a:cubicBezTo>
                <a:pt x="4472" y="1201"/>
                <a:pt x="4419" y="1235"/>
                <a:pt x="4332" y="1235"/>
              </a:cubicBezTo>
              <a:cubicBezTo>
                <a:pt x="4167" y="1235"/>
                <a:pt x="4057" y="1116"/>
                <a:pt x="4057" y="906"/>
              </a:cubicBezTo>
              <a:close/>
              <a:moveTo>
                <a:pt x="4057" y="906"/>
              </a:moveTo>
              <a:cubicBezTo>
                <a:pt x="4057" y="687"/>
                <a:pt x="4174" y="562"/>
                <a:pt x="4405" y="562"/>
              </a:cubicBezTo>
              <a:cubicBezTo>
                <a:pt x="4495" y="563"/>
                <a:pt x="4568" y="572"/>
                <a:pt x="4641" y="597"/>
              </a:cubicBezTo>
              <a:cubicBezTo>
                <a:pt x="4504" y="1079"/>
                <a:pt x="4504" y="687"/>
                <a:pt x="4504" y="687"/>
              </a:cubicBezTo>
              <a:cubicBezTo>
                <a:pt x="4504" y="687"/>
                <a:pt x="4475" y="682"/>
                <a:pt x="4444" y="679"/>
              </a:cubicBezTo>
              <a:cubicBezTo>
                <a:pt x="4405" y="679"/>
                <a:pt x="4263" y="679"/>
                <a:pt x="4197" y="767"/>
              </a:cubicBezTo>
              <a:close/>
              <a:moveTo>
                <a:pt x="4197" y="767"/>
              </a:moveTo>
              <a:cubicBezTo>
                <a:pt x="4197" y="906"/>
                <a:pt x="4197" y="1033"/>
                <a:pt x="4248" y="1123"/>
              </a:cubicBezTo>
              <a:cubicBezTo>
                <a:pt x="4370" y="1123"/>
                <a:pt x="4424" y="1123"/>
                <a:pt x="4468" y="1106"/>
              </a:cubicBezTo>
              <a:cubicBezTo>
                <a:pt x="4504" y="1079"/>
                <a:pt x="5342" y="802"/>
                <a:pt x="5342" y="1221"/>
              </a:cubicBezTo>
              <a:cubicBezTo>
                <a:pt x="5342" y="1221"/>
                <a:pt x="5342" y="1221"/>
                <a:pt x="5205" y="1221"/>
              </a:cubicBezTo>
              <a:cubicBezTo>
                <a:pt x="5205" y="1221"/>
                <a:pt x="5205" y="1221"/>
                <a:pt x="5205" y="825"/>
              </a:cubicBezTo>
              <a:cubicBezTo>
                <a:pt x="5205" y="825"/>
                <a:pt x="5205" y="825"/>
                <a:pt x="5205" y="727"/>
              </a:cubicBezTo>
              <a:cubicBezTo>
                <a:pt x="5173" y="679"/>
                <a:pt x="5036" y="679"/>
                <a:pt x="5003" y="679"/>
              </a:cubicBezTo>
              <a:cubicBezTo>
                <a:pt x="4964" y="683"/>
                <a:pt x="4927" y="689"/>
                <a:pt x="4927" y="1221"/>
              </a:cubicBezTo>
              <a:cubicBezTo>
                <a:pt x="4927" y="1221"/>
                <a:pt x="4927" y="1221"/>
                <a:pt x="4790" y="1221"/>
              </a:cubicBezTo>
              <a:cubicBezTo>
                <a:pt x="4790" y="1221"/>
                <a:pt x="4790" y="1221"/>
                <a:pt x="4790" y="597"/>
              </a:cubicBezTo>
              <a:close/>
              <a:moveTo>
                <a:pt x="4790" y="597"/>
              </a:moveTo>
              <a:cubicBezTo>
                <a:pt x="4790" y="597"/>
                <a:pt x="4790" y="597"/>
                <a:pt x="4877" y="576"/>
              </a:cubicBezTo>
              <a:cubicBezTo>
                <a:pt x="4973" y="563"/>
                <a:pt x="5039" y="563"/>
                <a:pt x="5269" y="563"/>
              </a:cubicBezTo>
              <a:cubicBezTo>
                <a:pt x="5342" y="651"/>
                <a:pt x="5342" y="802"/>
                <a:pt x="6038" y="348"/>
              </a:cubicBezTo>
              <a:cubicBezTo>
                <a:pt x="6038" y="1220"/>
                <a:pt x="6038" y="1220"/>
                <a:pt x="6038" y="1220"/>
              </a:cubicBezTo>
              <a:cubicBezTo>
                <a:pt x="5912" y="1220"/>
                <a:pt x="5912" y="1220"/>
                <a:pt x="5912" y="1220"/>
              </a:cubicBezTo>
              <a:cubicBezTo>
                <a:pt x="5905" y="1141"/>
                <a:pt x="5905" y="1141"/>
                <a:pt x="5905" y="1141"/>
              </a:cubicBezTo>
              <a:cubicBezTo>
                <a:pt x="5870" y="1199"/>
                <a:pt x="5816" y="1235"/>
                <a:pt x="5726" y="1235"/>
              </a:cubicBezTo>
              <a:cubicBezTo>
                <a:pt x="5562" y="1235"/>
                <a:pt x="5452" y="1116"/>
                <a:pt x="5452" y="906"/>
              </a:cubicBezTo>
              <a:cubicBezTo>
                <a:pt x="5452" y="687"/>
                <a:pt x="5569" y="562"/>
                <a:pt x="5800" y="562"/>
              </a:cubicBezTo>
              <a:close/>
              <a:moveTo>
                <a:pt x="5800" y="562"/>
              </a:moveTo>
              <a:cubicBezTo>
                <a:pt x="5836" y="562"/>
                <a:pt x="5870" y="566"/>
                <a:pt x="5902" y="572"/>
              </a:cubicBezTo>
              <a:cubicBezTo>
                <a:pt x="5902" y="367"/>
                <a:pt x="5902" y="367"/>
                <a:pt x="5902" y="367"/>
              </a:cubicBezTo>
              <a:cubicBezTo>
                <a:pt x="5945" y="352"/>
                <a:pt x="5993" y="348"/>
                <a:pt x="6038" y="348"/>
              </a:cubicBezTo>
              <a:cubicBezTo>
                <a:pt x="5902" y="1076"/>
                <a:pt x="5902" y="692"/>
                <a:pt x="5902" y="692"/>
              </a:cubicBezTo>
              <a:cubicBezTo>
                <a:pt x="5902" y="692"/>
                <a:pt x="5866" y="684"/>
                <a:pt x="5829" y="679"/>
              </a:cubicBezTo>
              <a:close/>
              <a:moveTo>
                <a:pt x="5829" y="679"/>
              </a:moveTo>
              <a:cubicBezTo>
                <a:pt x="5793" y="679"/>
                <a:pt x="5657" y="679"/>
                <a:pt x="5592" y="764"/>
              </a:cubicBezTo>
              <a:cubicBezTo>
                <a:pt x="5592" y="906"/>
                <a:pt x="5592" y="1033"/>
                <a:pt x="5643" y="1123"/>
              </a:cubicBezTo>
              <a:cubicBezTo>
                <a:pt x="5765" y="1123"/>
                <a:pt x="5820" y="1123"/>
                <a:pt x="5865" y="1105"/>
              </a:cubicBezTo>
              <a:cubicBezTo>
                <a:pt x="5902" y="1076"/>
                <a:pt x="6728" y="954"/>
                <a:pt x="6290" y="954"/>
              </a:cubicBezTo>
              <a:cubicBezTo>
                <a:pt x="6290" y="954"/>
                <a:pt x="6290" y="954"/>
                <a:pt x="6308" y="1065"/>
              </a:cubicBezTo>
              <a:cubicBezTo>
                <a:pt x="6372" y="1118"/>
                <a:pt x="6494" y="1118"/>
                <a:pt x="6569" y="1118"/>
              </a:cubicBezTo>
              <a:cubicBezTo>
                <a:pt x="6645" y="1102"/>
                <a:pt x="6714" y="1071"/>
                <a:pt x="6709" y="1107"/>
              </a:cubicBezTo>
              <a:cubicBezTo>
                <a:pt x="6701" y="1155"/>
                <a:pt x="6692" y="1196"/>
                <a:pt x="6630" y="1225"/>
              </a:cubicBezTo>
              <a:cubicBezTo>
                <a:pt x="6564" y="1236"/>
                <a:pt x="6490" y="1236"/>
                <a:pt x="6261" y="1236"/>
              </a:cubicBezTo>
              <a:close/>
              <a:moveTo>
                <a:pt x="6261" y="1236"/>
              </a:moveTo>
              <a:cubicBezTo>
                <a:pt x="6150" y="1109"/>
                <a:pt x="6150" y="895"/>
                <a:pt x="6150" y="710"/>
              </a:cubicBezTo>
              <a:cubicBezTo>
                <a:pt x="6236" y="563"/>
                <a:pt x="6454" y="563"/>
                <a:pt x="6650" y="563"/>
              </a:cubicBezTo>
              <a:cubicBezTo>
                <a:pt x="6734" y="691"/>
                <a:pt x="6734" y="848"/>
                <a:pt x="6735" y="887"/>
              </a:cubicBezTo>
              <a:close/>
              <a:moveTo>
                <a:pt x="6735" y="887"/>
              </a:moveTo>
              <a:cubicBezTo>
                <a:pt x="6732" y="918"/>
                <a:pt x="6728" y="954"/>
                <a:pt x="6288" y="839"/>
              </a:cubicBezTo>
              <a:cubicBezTo>
                <a:pt x="6597" y="839"/>
                <a:pt x="6597" y="839"/>
                <a:pt x="6597" y="839"/>
              </a:cubicBezTo>
              <a:cubicBezTo>
                <a:pt x="6597" y="737"/>
                <a:pt x="6542" y="677"/>
                <a:pt x="6447" y="677"/>
              </a:cubicBezTo>
              <a:cubicBezTo>
                <a:pt x="6350" y="677"/>
                <a:pt x="6299" y="733"/>
                <a:pt x="6288" y="839"/>
              </a:cubicBezTo>
              <a:cubicBezTo>
                <a:pt x="7208" y="567"/>
                <a:pt x="7208" y="609"/>
                <a:pt x="7203" y="659"/>
              </a:cubicBezTo>
              <a:cubicBezTo>
                <a:pt x="7195" y="685"/>
                <a:pt x="7163" y="681"/>
                <a:pt x="7130" y="680"/>
              </a:cubicBezTo>
              <a:cubicBezTo>
                <a:pt x="7092" y="680"/>
                <a:pt x="7058" y="680"/>
                <a:pt x="7024" y="682"/>
              </a:cubicBezTo>
              <a:cubicBezTo>
                <a:pt x="6991" y="687"/>
                <a:pt x="6991" y="1221"/>
                <a:pt x="6991" y="1221"/>
              </a:cubicBez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showGridLines="0" zoomScalePageLayoutView="0" workbookViewId="0" topLeftCell="A1">
      <selection activeCell="A3" sqref="A3:D3"/>
    </sheetView>
  </sheetViews>
  <sheetFormatPr defaultColWidth="0" defaultRowHeight="15" customHeight="1" outlineLevelRow="2"/>
  <cols>
    <col min="1" max="1" width="17.57421875" style="0" bestFit="1" customWidth="1"/>
    <col min="2" max="2" width="20.00390625" style="0" bestFit="1" customWidth="1"/>
    <col min="3" max="3" width="27.00390625" style="0" bestFit="1" customWidth="1"/>
    <col min="4" max="4" width="17.8515625" style="0" bestFit="1" customWidth="1"/>
    <col min="5" max="16384" width="9.140625" style="0" hidden="1" customWidth="1"/>
  </cols>
  <sheetData>
    <row r="1" ht="15" customHeight="1">
      <c r="A1" s="13" t="s">
        <v>14</v>
      </c>
    </row>
    <row r="3" spans="1:4" ht="30" customHeight="1">
      <c r="A3" s="24" t="s">
        <v>15</v>
      </c>
      <c r="B3" s="24"/>
      <c r="C3" s="24"/>
      <c r="D3" s="24"/>
    </row>
    <row r="4" spans="1:4" ht="15">
      <c r="A4" s="1"/>
      <c r="B4" s="1"/>
      <c r="C4" s="1"/>
      <c r="D4" s="1"/>
    </row>
    <row r="5" spans="1:4" ht="15">
      <c r="A5" s="2" t="s">
        <v>0</v>
      </c>
      <c r="B5" s="3" t="s">
        <v>1</v>
      </c>
      <c r="C5" s="3" t="s">
        <v>2</v>
      </c>
      <c r="D5" s="4" t="s">
        <v>3</v>
      </c>
    </row>
    <row r="6" spans="1:4" ht="15">
      <c r="A6" s="5" t="s">
        <v>4</v>
      </c>
      <c r="B6" s="6"/>
      <c r="C6" s="14">
        <v>244.94326123</v>
      </c>
      <c r="D6" s="10">
        <f>B6*C6/1000</f>
        <v>0</v>
      </c>
    </row>
    <row r="7" spans="1:4" ht="15">
      <c r="A7" s="5" t="s">
        <v>5</v>
      </c>
      <c r="B7" s="6"/>
      <c r="C7" s="14">
        <v>269.43758735</v>
      </c>
      <c r="D7" s="10">
        <f>B7*C7/1000</f>
        <v>0</v>
      </c>
    </row>
    <row r="8" spans="1:4" ht="15">
      <c r="A8" s="7" t="s">
        <v>6</v>
      </c>
      <c r="B8" s="1"/>
      <c r="C8" s="15">
        <v>514.38084858</v>
      </c>
      <c r="D8" s="11">
        <f>B8*C8/1000</f>
        <v>0</v>
      </c>
    </row>
    <row r="10" ht="15">
      <c r="A10" s="8"/>
    </row>
    <row r="11" s="9" customFormat="1" ht="15"/>
    <row r="12" s="9" customFormat="1" ht="15" outlineLevel="1"/>
    <row r="13" ht="15" outlineLevel="2"/>
    <row r="14" ht="15" outlineLevel="2">
      <c r="A14" s="13" t="s">
        <v>13</v>
      </c>
    </row>
    <row r="15" ht="15" customHeight="1" outlineLevel="2">
      <c r="A15" s="12"/>
    </row>
    <row r="16" spans="1:4" ht="15" outlineLevel="2">
      <c r="A16" s="24" t="s">
        <v>16</v>
      </c>
      <c r="B16" s="24"/>
      <c r="C16" s="24"/>
      <c r="D16" s="24"/>
    </row>
    <row r="17" spans="1:4" ht="15" outlineLevel="2">
      <c r="A17" s="1"/>
      <c r="B17" s="1"/>
      <c r="C17" s="1"/>
      <c r="D17" s="1"/>
    </row>
    <row r="18" spans="1:4" ht="15" outlineLevel="2">
      <c r="A18" s="2" t="s">
        <v>9</v>
      </c>
      <c r="B18" s="3" t="s">
        <v>10</v>
      </c>
      <c r="C18" s="3" t="s">
        <v>11</v>
      </c>
      <c r="D18" s="4" t="s">
        <v>12</v>
      </c>
    </row>
    <row r="19" spans="1:4" ht="15" outlineLevel="2">
      <c r="A19" s="5" t="s">
        <v>7</v>
      </c>
      <c r="B19" s="6"/>
      <c r="C19" s="14">
        <v>244.94326123</v>
      </c>
      <c r="D19" s="10">
        <f>B19*C19/1000</f>
        <v>0</v>
      </c>
    </row>
    <row r="20" spans="1:4" ht="15" outlineLevel="2">
      <c r="A20" s="5" t="s">
        <v>8</v>
      </c>
      <c r="B20" s="6"/>
      <c r="C20" s="14">
        <v>269.43758735</v>
      </c>
      <c r="D20" s="10">
        <f>B20*C20/1000</f>
        <v>0</v>
      </c>
    </row>
    <row r="21" spans="1:4" ht="15" outlineLevel="2">
      <c r="A21" s="7" t="s">
        <v>6</v>
      </c>
      <c r="B21" s="1"/>
      <c r="C21" s="15">
        <v>514.38084858</v>
      </c>
      <c r="D21" s="11">
        <f>B21*C21/1000</f>
        <v>0</v>
      </c>
    </row>
    <row r="22" ht="15" outlineLevel="2"/>
    <row r="23" ht="15" outlineLevel="1">
      <c r="A23" s="8"/>
    </row>
    <row r="24" spans="1:4" ht="15" outlineLevel="1">
      <c r="A24" s="9"/>
      <c r="B24" s="9"/>
      <c r="C24" s="9"/>
      <c r="D24" s="9"/>
    </row>
    <row r="25" spans="1:4" ht="15" customHeight="1">
      <c r="A25" s="9"/>
      <c r="B25" s="9"/>
      <c r="C25" s="9"/>
      <c r="D25" s="9"/>
    </row>
  </sheetData>
  <sheetProtection/>
  <mergeCells count="2">
    <mergeCell ref="A3:D3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AT198"/>
  <sheetViews>
    <sheetView showGridLines="0" showRowColHeaders="0" tabSelected="1" zoomScale="118" zoomScaleNormal="118" zoomScalePageLayoutView="0" workbookViewId="0" topLeftCell="A1">
      <selection activeCell="C10" sqref="C10:D10"/>
    </sheetView>
  </sheetViews>
  <sheetFormatPr defaultColWidth="0" defaultRowHeight="15" zeroHeight="1"/>
  <cols>
    <col min="1" max="1" width="9.140625" style="16" customWidth="1"/>
    <col min="2" max="2" width="16.421875" style="16" bestFit="1" customWidth="1"/>
    <col min="3" max="3" width="10.140625" style="16" customWidth="1"/>
    <col min="4" max="4" width="11.8515625" style="16" customWidth="1"/>
    <col min="5" max="5" width="10.8515625" style="16" customWidth="1"/>
    <col min="6" max="6" width="12.7109375" style="16" customWidth="1"/>
    <col min="7" max="7" width="11.28125" style="16" customWidth="1"/>
    <col min="8" max="8" width="12.140625" style="16" customWidth="1"/>
    <col min="9" max="9" width="13.00390625" style="16" hidden="1" customWidth="1"/>
    <col min="10" max="46" width="0" style="21" hidden="1" customWidth="1"/>
    <col min="47" max="16384" width="9.140625" style="16" hidden="1" customWidth="1"/>
  </cols>
  <sheetData>
    <row r="1" spans="9:45" s="17" customFormat="1" ht="17.25"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</row>
    <row r="2" spans="9:45" s="17" customFormat="1" ht="17.25"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</row>
    <row r="3" spans="9:45" s="17" customFormat="1" ht="17.25"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</row>
    <row r="4" spans="9:45" s="17" customFormat="1" ht="17.25"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</row>
    <row r="5" spans="1:45" s="17" customFormat="1" ht="17.25">
      <c r="A5" s="22"/>
      <c r="B5" s="22"/>
      <c r="C5" s="22"/>
      <c r="D5" s="22"/>
      <c r="E5" s="22"/>
      <c r="F5" s="22"/>
      <c r="G5" s="22"/>
      <c r="H5" s="22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</row>
    <row r="6" spans="1:46" ht="17.25">
      <c r="A6" s="37" t="s">
        <v>23</v>
      </c>
      <c r="B6" s="38"/>
      <c r="C6" s="38"/>
      <c r="D6" s="38"/>
      <c r="E6" s="38"/>
      <c r="F6" s="38"/>
      <c r="G6" s="38"/>
      <c r="H6" s="38"/>
      <c r="I6" s="21"/>
      <c r="AT6" s="16"/>
    </row>
    <row r="7" spans="1:46" ht="27.75" customHeight="1">
      <c r="A7" s="38"/>
      <c r="B7" s="38"/>
      <c r="C7" s="38"/>
      <c r="D7" s="38"/>
      <c r="E7" s="38"/>
      <c r="F7" s="38"/>
      <c r="G7" s="38"/>
      <c r="H7" s="38"/>
      <c r="I7" s="20"/>
      <c r="J7" s="20"/>
      <c r="K7" s="20"/>
      <c r="L7" s="20"/>
      <c r="M7" s="20"/>
      <c r="AT7" s="16"/>
    </row>
    <row r="8" spans="1:46" ht="17.25">
      <c r="A8" s="18"/>
      <c r="B8" s="18"/>
      <c r="C8" s="18"/>
      <c r="D8" s="18"/>
      <c r="E8" s="18"/>
      <c r="F8" s="18"/>
      <c r="G8" s="18"/>
      <c r="H8" s="18"/>
      <c r="I8" s="20"/>
      <c r="J8" s="20"/>
      <c r="K8" s="20"/>
      <c r="L8" s="20"/>
      <c r="M8" s="20"/>
      <c r="AT8" s="16"/>
    </row>
    <row r="9" spans="1:46" ht="32.25" customHeight="1" thickBot="1">
      <c r="A9" s="33" t="s">
        <v>0</v>
      </c>
      <c r="B9" s="39"/>
      <c r="C9" s="40" t="s">
        <v>17</v>
      </c>
      <c r="D9" s="39"/>
      <c r="E9" s="41" t="s">
        <v>22</v>
      </c>
      <c r="F9" s="39"/>
      <c r="G9" s="33" t="s">
        <v>18</v>
      </c>
      <c r="H9" s="33"/>
      <c r="I9" s="20"/>
      <c r="J9" s="20"/>
      <c r="K9" s="20"/>
      <c r="L9" s="20"/>
      <c r="M9" s="20"/>
      <c r="AT9" s="16"/>
    </row>
    <row r="10" spans="1:46" ht="18" thickTop="1">
      <c r="A10" s="34" t="s">
        <v>19</v>
      </c>
      <c r="B10" s="26"/>
      <c r="C10" s="28"/>
      <c r="D10" s="28"/>
      <c r="E10" s="31">
        <v>96.65600537</v>
      </c>
      <c r="F10" s="31"/>
      <c r="G10" s="36">
        <f>C10*E10/1000</f>
        <v>0</v>
      </c>
      <c r="H10" s="36"/>
      <c r="I10" s="21"/>
      <c r="AT10" s="16"/>
    </row>
    <row r="11" spans="1:46" ht="17.25">
      <c r="A11" s="26" t="s">
        <v>20</v>
      </c>
      <c r="B11" s="26"/>
      <c r="C11" s="29"/>
      <c r="D11" s="29"/>
      <c r="E11" s="31">
        <v>106.32160591</v>
      </c>
      <c r="F11" s="31"/>
      <c r="G11" s="35">
        <f>C11*E11/1000</f>
        <v>0</v>
      </c>
      <c r="H11" s="35"/>
      <c r="I11" s="21"/>
      <c r="AT11" s="16"/>
    </row>
    <row r="12" spans="1:46" ht="17.25">
      <c r="A12" s="27" t="s">
        <v>21</v>
      </c>
      <c r="B12" s="27"/>
      <c r="C12" s="30"/>
      <c r="D12" s="30"/>
      <c r="E12" s="32">
        <v>202.97761128</v>
      </c>
      <c r="F12" s="32"/>
      <c r="G12" s="25">
        <f>C12*E12/1000</f>
        <v>0</v>
      </c>
      <c r="H12" s="25"/>
      <c r="I12" s="21"/>
      <c r="AT12" s="16"/>
    </row>
    <row r="13" s="23" customFormat="1" ht="17.25" customHeight="1"/>
    <row r="14" s="21" customFormat="1" ht="17.25" hidden="1"/>
    <row r="15" s="21" customFormat="1" ht="17.25" hidden="1"/>
    <row r="16" s="21" customFormat="1" ht="17.25" hidden="1"/>
    <row r="17" s="21" customFormat="1" ht="17.25" hidden="1"/>
    <row r="18" s="21" customFormat="1" ht="17.25" hidden="1"/>
    <row r="19" s="21" customFormat="1" ht="17.25" hidden="1"/>
    <row r="20" s="21" customFormat="1" ht="17.25" hidden="1"/>
    <row r="21" s="21" customFormat="1" ht="17.25" hidden="1"/>
    <row r="22" s="21" customFormat="1" ht="17.25" hidden="1"/>
    <row r="23" s="21" customFormat="1" ht="17.25" hidden="1"/>
    <row r="24" s="21" customFormat="1" ht="17.25" hidden="1"/>
    <row r="25" s="21" customFormat="1" ht="17.25" hidden="1"/>
    <row r="26" s="21" customFormat="1" ht="17.25" hidden="1"/>
    <row r="27" s="21" customFormat="1" ht="17.25" hidden="1"/>
    <row r="28" s="21" customFormat="1" ht="17.25" hidden="1"/>
    <row r="29" s="21" customFormat="1" ht="17.25" hidden="1"/>
    <row r="30" s="21" customFormat="1" ht="17.25" hidden="1"/>
    <row r="31" s="21" customFormat="1" ht="17.25" hidden="1"/>
    <row r="32" s="21" customFormat="1" ht="17.25" hidden="1"/>
    <row r="33" s="21" customFormat="1" ht="17.25" hidden="1"/>
    <row r="34" s="21" customFormat="1" ht="17.25" hidden="1"/>
    <row r="35" s="21" customFormat="1" ht="17.25" hidden="1"/>
    <row r="36" s="21" customFormat="1" ht="17.25" hidden="1"/>
    <row r="37" s="21" customFormat="1" ht="17.25" hidden="1"/>
    <row r="38" s="21" customFormat="1" ht="17.25" hidden="1"/>
    <row r="39" s="21" customFormat="1" ht="17.25" hidden="1"/>
    <row r="40" s="21" customFormat="1" ht="17.25" hidden="1"/>
    <row r="41" s="21" customFormat="1" ht="17.25" hidden="1"/>
    <row r="42" s="21" customFormat="1" ht="17.25" hidden="1"/>
    <row r="43" s="21" customFormat="1" ht="17.25" hidden="1"/>
    <row r="44" s="21" customFormat="1" ht="17.25" hidden="1"/>
    <row r="45" s="21" customFormat="1" ht="17.25" hidden="1"/>
    <row r="46" s="21" customFormat="1" ht="17.25" hidden="1"/>
    <row r="47" s="21" customFormat="1" ht="17.25" hidden="1"/>
    <row r="48" s="21" customFormat="1" ht="17.25" hidden="1"/>
    <row r="49" s="21" customFormat="1" ht="17.25" hidden="1"/>
    <row r="50" s="21" customFormat="1" ht="17.25" hidden="1"/>
    <row r="51" s="21" customFormat="1" ht="17.25" hidden="1"/>
    <row r="52" s="21" customFormat="1" ht="17.25" hidden="1"/>
    <row r="53" s="21" customFormat="1" ht="17.25" hidden="1"/>
    <row r="54" s="21" customFormat="1" ht="17.25" hidden="1"/>
    <row r="55" s="21" customFormat="1" ht="17.25" hidden="1"/>
    <row r="56" s="21" customFormat="1" ht="17.25" hidden="1"/>
    <row r="57" s="21" customFormat="1" ht="17.25" hidden="1"/>
    <row r="58" s="21" customFormat="1" ht="17.25" hidden="1"/>
    <row r="59" s="21" customFormat="1" ht="17.25" hidden="1"/>
    <row r="60" s="21" customFormat="1" ht="17.25" hidden="1"/>
    <row r="61" s="21" customFormat="1" ht="17.25" hidden="1"/>
    <row r="62" s="21" customFormat="1" ht="17.25" hidden="1"/>
    <row r="63" s="21" customFormat="1" ht="17.25" hidden="1"/>
    <row r="64" s="21" customFormat="1" ht="17.25" hidden="1"/>
    <row r="65" s="21" customFormat="1" ht="17.25" hidden="1"/>
    <row r="66" s="21" customFormat="1" ht="17.25" hidden="1"/>
    <row r="67" s="21" customFormat="1" ht="17.25" hidden="1"/>
    <row r="68" s="21" customFormat="1" ht="17.25" hidden="1"/>
    <row r="69" s="21" customFormat="1" ht="17.25" hidden="1"/>
    <row r="70" s="21" customFormat="1" ht="17.25" hidden="1"/>
    <row r="71" s="21" customFormat="1" ht="17.25" hidden="1"/>
    <row r="72" s="21" customFormat="1" ht="17.25" hidden="1"/>
    <row r="73" s="21" customFormat="1" ht="17.25" hidden="1"/>
    <row r="74" s="21" customFormat="1" ht="17.25" hidden="1"/>
    <row r="75" s="21" customFormat="1" ht="17.25" hidden="1"/>
    <row r="76" s="21" customFormat="1" ht="17.25" hidden="1"/>
    <row r="77" s="21" customFormat="1" ht="17.25" hidden="1"/>
    <row r="78" s="21" customFormat="1" ht="17.25" hidden="1"/>
    <row r="79" s="21" customFormat="1" ht="17.25" hidden="1"/>
    <row r="80" s="21" customFormat="1" ht="17.25" hidden="1"/>
    <row r="81" s="21" customFormat="1" ht="17.25" hidden="1"/>
    <row r="82" s="21" customFormat="1" ht="17.25" hidden="1"/>
    <row r="83" s="21" customFormat="1" ht="17.25" hidden="1"/>
    <row r="84" s="21" customFormat="1" ht="17.25" hidden="1"/>
    <row r="85" s="21" customFormat="1" ht="17.25" hidden="1"/>
    <row r="86" s="21" customFormat="1" ht="17.25" hidden="1"/>
    <row r="87" s="21" customFormat="1" ht="17.25" hidden="1"/>
    <row r="88" s="21" customFormat="1" ht="17.25" hidden="1"/>
    <row r="89" s="21" customFormat="1" ht="17.25" hidden="1"/>
    <row r="90" s="21" customFormat="1" ht="17.25" hidden="1"/>
    <row r="91" s="21" customFormat="1" ht="17.25" hidden="1"/>
    <row r="92" s="21" customFormat="1" ht="17.25" hidden="1"/>
    <row r="93" s="21" customFormat="1" ht="17.25" hidden="1"/>
    <row r="94" s="21" customFormat="1" ht="17.25" hidden="1"/>
    <row r="95" s="21" customFormat="1" ht="17.25" hidden="1"/>
    <row r="96" s="21" customFormat="1" ht="17.25" hidden="1"/>
    <row r="97" s="21" customFormat="1" ht="17.25" hidden="1"/>
    <row r="98" s="21" customFormat="1" ht="17.25" hidden="1"/>
    <row r="99" s="21" customFormat="1" ht="17.25" hidden="1"/>
    <row r="100" s="21" customFormat="1" ht="17.25" hidden="1"/>
    <row r="101" s="21" customFormat="1" ht="17.25" hidden="1"/>
    <row r="102" s="21" customFormat="1" ht="17.25" hidden="1"/>
    <row r="103" s="21" customFormat="1" ht="17.25" hidden="1"/>
    <row r="104" s="21" customFormat="1" ht="17.25" hidden="1"/>
    <row r="105" s="21" customFormat="1" ht="17.25" hidden="1"/>
    <row r="106" s="21" customFormat="1" ht="17.25" hidden="1"/>
    <row r="107" s="21" customFormat="1" ht="17.25" hidden="1"/>
    <row r="108" s="21" customFormat="1" ht="17.25" hidden="1"/>
    <row r="109" s="21" customFormat="1" ht="17.25" hidden="1"/>
    <row r="110" s="21" customFormat="1" ht="17.25" hidden="1"/>
    <row r="111" s="21" customFormat="1" ht="17.25" hidden="1"/>
    <row r="112" s="21" customFormat="1" ht="17.25" hidden="1"/>
    <row r="113" s="21" customFormat="1" ht="17.25" hidden="1"/>
    <row r="114" s="21" customFormat="1" ht="17.25" hidden="1"/>
    <row r="115" s="21" customFormat="1" ht="17.25" hidden="1"/>
    <row r="116" s="21" customFormat="1" ht="17.25" hidden="1"/>
    <row r="117" s="21" customFormat="1" ht="17.25" hidden="1"/>
    <row r="118" s="21" customFormat="1" ht="17.25" hidden="1"/>
    <row r="119" s="21" customFormat="1" ht="17.25" hidden="1"/>
    <row r="120" s="21" customFormat="1" ht="17.25" hidden="1"/>
    <row r="121" s="21" customFormat="1" ht="17.25" hidden="1"/>
    <row r="122" s="21" customFormat="1" ht="17.25" hidden="1"/>
    <row r="123" s="21" customFormat="1" ht="17.25" hidden="1"/>
    <row r="124" s="21" customFormat="1" ht="17.25" hidden="1"/>
    <row r="125" s="21" customFormat="1" ht="17.25" hidden="1"/>
    <row r="126" s="21" customFormat="1" ht="17.25" hidden="1"/>
    <row r="127" s="21" customFormat="1" ht="17.25" hidden="1"/>
    <row r="128" s="21" customFormat="1" ht="17.25" hidden="1"/>
    <row r="129" s="21" customFormat="1" ht="17.25" hidden="1"/>
    <row r="130" s="21" customFormat="1" ht="17.25" hidden="1"/>
    <row r="131" s="21" customFormat="1" ht="17.25" hidden="1"/>
    <row r="132" s="21" customFormat="1" ht="17.25" hidden="1"/>
    <row r="133" s="21" customFormat="1" ht="17.25" hidden="1"/>
    <row r="134" s="21" customFormat="1" ht="17.25" hidden="1"/>
    <row r="135" s="21" customFormat="1" ht="17.25" hidden="1"/>
    <row r="136" s="21" customFormat="1" ht="17.25" hidden="1"/>
    <row r="137" s="21" customFormat="1" ht="17.25" hidden="1"/>
    <row r="138" s="21" customFormat="1" ht="17.25" hidden="1"/>
    <row r="139" s="21" customFormat="1" ht="17.25" hidden="1"/>
    <row r="140" s="21" customFormat="1" ht="17.25" hidden="1"/>
    <row r="141" s="21" customFormat="1" ht="17.25" hidden="1"/>
    <row r="142" s="21" customFormat="1" ht="17.25" hidden="1"/>
    <row r="143" s="21" customFormat="1" ht="17.25" hidden="1"/>
    <row r="144" s="21" customFormat="1" ht="17.25" hidden="1"/>
    <row r="145" s="21" customFormat="1" ht="17.25" hidden="1"/>
    <row r="146" s="21" customFormat="1" ht="17.25" hidden="1"/>
    <row r="147" s="21" customFormat="1" ht="17.25" hidden="1"/>
    <row r="148" s="21" customFormat="1" ht="17.25" hidden="1"/>
    <row r="149" s="21" customFormat="1" ht="17.25" hidden="1"/>
    <row r="150" s="21" customFormat="1" ht="17.25" hidden="1"/>
    <row r="151" s="21" customFormat="1" ht="17.25" hidden="1"/>
    <row r="152" s="21" customFormat="1" ht="17.25" hidden="1"/>
    <row r="153" s="21" customFormat="1" ht="17.25" hidden="1"/>
    <row r="154" s="21" customFormat="1" ht="17.25" hidden="1"/>
    <row r="155" s="21" customFormat="1" ht="17.25" hidden="1"/>
    <row r="156" s="21" customFormat="1" ht="17.25" hidden="1"/>
    <row r="157" s="21" customFormat="1" ht="17.25" hidden="1"/>
    <row r="158" s="21" customFormat="1" ht="17.25" hidden="1"/>
    <row r="159" s="21" customFormat="1" ht="17.25" hidden="1"/>
    <row r="160" s="21" customFormat="1" ht="17.25" hidden="1"/>
    <row r="161" s="21" customFormat="1" ht="17.25" hidden="1"/>
    <row r="162" s="21" customFormat="1" ht="17.25" hidden="1"/>
    <row r="163" s="21" customFormat="1" ht="17.25" hidden="1"/>
    <row r="164" s="21" customFormat="1" ht="17.25" hidden="1"/>
    <row r="165" s="21" customFormat="1" ht="17.25" hidden="1"/>
    <row r="166" s="21" customFormat="1" ht="17.25" hidden="1"/>
    <row r="167" s="21" customFormat="1" ht="17.25" hidden="1"/>
    <row r="168" s="21" customFormat="1" ht="17.25" hidden="1"/>
    <row r="169" s="21" customFormat="1" ht="17.25" hidden="1"/>
    <row r="170" s="21" customFormat="1" ht="17.25" hidden="1"/>
    <row r="171" s="21" customFormat="1" ht="17.25" hidden="1"/>
    <row r="172" s="21" customFormat="1" ht="17.25" hidden="1"/>
    <row r="173" s="21" customFormat="1" ht="17.25" hidden="1"/>
    <row r="174" s="21" customFormat="1" ht="17.25" hidden="1"/>
    <row r="175" s="21" customFormat="1" ht="17.25" hidden="1"/>
    <row r="176" s="21" customFormat="1" ht="17.25" hidden="1"/>
    <row r="177" s="21" customFormat="1" ht="17.25" hidden="1"/>
    <row r="178" s="21" customFormat="1" ht="17.25" hidden="1"/>
    <row r="179" s="21" customFormat="1" ht="17.25" hidden="1"/>
    <row r="180" s="21" customFormat="1" ht="17.25" hidden="1"/>
    <row r="181" s="21" customFormat="1" ht="17.25" hidden="1"/>
    <row r="182" s="21" customFormat="1" ht="17.25" hidden="1"/>
    <row r="183" s="21" customFormat="1" ht="17.25" hidden="1"/>
    <row r="184" s="21" customFormat="1" ht="17.25" hidden="1"/>
    <row r="185" s="21" customFormat="1" ht="17.25" hidden="1"/>
    <row r="186" s="21" customFormat="1" ht="17.25" hidden="1"/>
    <row r="187" s="21" customFormat="1" ht="17.25" hidden="1"/>
    <row r="188" s="21" customFormat="1" ht="17.25" hidden="1"/>
    <row r="189" s="21" customFormat="1" ht="17.25" hidden="1"/>
    <row r="190" s="21" customFormat="1" ht="17.25" hidden="1"/>
    <row r="191" s="21" customFormat="1" ht="17.25" hidden="1"/>
    <row r="192" s="21" customFormat="1" ht="17.25" hidden="1"/>
    <row r="193" s="21" customFormat="1" ht="17.25" hidden="1"/>
    <row r="194" s="21" customFormat="1" ht="17.25" hidden="1"/>
    <row r="195" s="21" customFormat="1" ht="17.25" hidden="1"/>
    <row r="196" s="21" customFormat="1" ht="17.25" hidden="1"/>
    <row r="197" s="21" customFormat="1" ht="17.25" hidden="1"/>
    <row r="198" spans="1:8" s="21" customFormat="1" ht="17.25" hidden="1">
      <c r="A198" s="16"/>
      <c r="B198" s="16"/>
      <c r="C198" s="16"/>
      <c r="D198" s="16"/>
      <c r="E198" s="16"/>
      <c r="F198" s="16"/>
      <c r="G198" s="16"/>
      <c r="H198" s="16"/>
    </row>
  </sheetData>
  <sheetProtection password="B2E5" sheet="1"/>
  <protectedRanges>
    <protectedRange sqref="C10:D12" name="Intervalo1"/>
  </protectedRanges>
  <mergeCells count="17">
    <mergeCell ref="G9:H9"/>
    <mergeCell ref="A10:B10"/>
    <mergeCell ref="G11:H11"/>
    <mergeCell ref="G10:H10"/>
    <mergeCell ref="A6:H7"/>
    <mergeCell ref="A9:B9"/>
    <mergeCell ref="C9:D9"/>
    <mergeCell ref="E9:F9"/>
    <mergeCell ref="G12:H12"/>
    <mergeCell ref="A11:B11"/>
    <mergeCell ref="A12:B12"/>
    <mergeCell ref="C10:D10"/>
    <mergeCell ref="C11:D11"/>
    <mergeCell ref="C12:D12"/>
    <mergeCell ref="E10:F10"/>
    <mergeCell ref="E11:F11"/>
    <mergeCell ref="E12:F12"/>
  </mergeCells>
  <printOptions/>
  <pageMargins left="0.511811024" right="0.511811024" top="0.787401575" bottom="0.787401575" header="0.31496062" footer="0.3149606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Santander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 Decourt Ferrari</dc:creator>
  <cp:keywords/>
  <dc:description/>
  <cp:lastModifiedBy>Natalia Junko Inowe</cp:lastModifiedBy>
  <dcterms:created xsi:type="dcterms:W3CDTF">2017-08-07T18:42:15Z</dcterms:created>
  <dcterms:modified xsi:type="dcterms:W3CDTF">2020-04-27T22:41:08Z</dcterms:modified>
  <cp:category/>
  <cp:version/>
  <cp:contentType/>
  <cp:contentStatus/>
</cp:coreProperties>
</file>